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АЙТ\Форма 15 предложение на тариф\2024\"/>
    </mc:Choice>
  </mc:AlternateContent>
  <xr:revisionPtr revIDLastSave="0" documentId="13_ncr:1_{2B4606DC-4835-4000-86D9-3BD20DA457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  <c r="B6" i="1"/>
</calcChain>
</file>

<file path=xl/sharedStrings.xml><?xml version="1.0" encoding="utf-8"?>
<sst xmlns="http://schemas.openxmlformats.org/spreadsheetml/2006/main" count="12" uniqueCount="12">
  <si>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</si>
  <si>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</si>
  <si>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</si>
  <si>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</si>
  <si>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</si>
  <si>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</si>
  <si>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</si>
  <si>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</si>
  <si>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</si>
  <si>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2020-2024</t>
  </si>
  <si>
    <t>Информация о предложении ООО "Газпром теплоэнерго Киров" об установлении тарифа на тепловую энергию на 2024 год (Куменский р-н: котельная в с.Вожгалы, ул. Перминова; котельная в с.Быково, ул. Школьная, 16; котельная в с.Рябиново; котельная в д.Березник)</t>
  </si>
  <si>
    <t>01.01.2024-31.12.2024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</si>
</sst>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0;&#1088;%20&#1086;&#1073;&#1083;%202024_2028_FAS.JKH.OPEN.INFO.REQUEST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9">
          <cell r="O79">
            <v>4497.8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2">
          <cell r="J72">
            <v>38214.1</v>
          </cell>
        </row>
        <row r="103">
          <cell r="J103">
            <v>8496.2000000000007</v>
          </cell>
        </row>
        <row r="137">
          <cell r="J137">
            <v>7939.7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workbookViewId="0">
      <selection activeCell="B12" sqref="B12"/>
    </sheetView>
  </sheetViews>
  <sheetFormatPr defaultRowHeight="15" x14ac:dyDescent="0.25"/>
  <cols>
    <col min="1" max="1" width="59.5703125" customWidth="1"/>
    <col min="2" max="2" width="42.7109375" customWidth="1"/>
  </cols>
  <sheetData>
    <row r="1" spans="1:2" x14ac:dyDescent="0.25">
      <c r="B1" s="1" t="s">
        <v>0</v>
      </c>
    </row>
    <row r="4" spans="1:2" ht="63" customHeight="1" x14ac:dyDescent="0.25">
      <c r="A4" s="9" t="s">
        <v>10</v>
      </c>
      <c r="B4" s="9"/>
    </row>
    <row r="5" spans="1:2" x14ac:dyDescent="0.25">
      <c r="A5" s="4" t="s">
        <v>1</v>
      </c>
      <c r="B5" s="5" t="s">
        <v>2</v>
      </c>
    </row>
    <row r="6" spans="1:2" x14ac:dyDescent="0.25">
      <c r="A6" s="4" t="s">
        <v>3</v>
      </c>
      <c r="B6" s="8">
        <f>'[1]Форма 4.10.2 | Т-ТЭ | потр'!$O$79</f>
        <v>4497.8</v>
      </c>
    </row>
    <row r="7" spans="1:2" x14ac:dyDescent="0.25">
      <c r="A7" s="4" t="s">
        <v>4</v>
      </c>
      <c r="B7" s="5" t="s">
        <v>11</v>
      </c>
    </row>
    <row r="8" spans="1:2" ht="45" x14ac:dyDescent="0.25">
      <c r="A8" s="6" t="s">
        <v>5</v>
      </c>
      <c r="B8" s="7" t="s">
        <v>9</v>
      </c>
    </row>
    <row r="9" spans="1:2" ht="45" x14ac:dyDescent="0.25">
      <c r="A9" s="6" t="s">
        <v>6</v>
      </c>
      <c r="B9" s="8">
        <f>'[1]Форма 4.10.1'!$J$72</f>
        <v>38214.1</v>
      </c>
    </row>
    <row r="10" spans="1:2" ht="30" x14ac:dyDescent="0.25">
      <c r="A10" s="6" t="s">
        <v>7</v>
      </c>
      <c r="B10" s="10">
        <f>'[1]Форма 4.10.1'!$J$103/1000</f>
        <v>8.4962</v>
      </c>
    </row>
    <row r="11" spans="1:2" ht="75" x14ac:dyDescent="0.25">
      <c r="A11" s="6" t="s">
        <v>8</v>
      </c>
      <c r="B11" s="8">
        <f>'[1]Форма 4.10.1'!$J$137</f>
        <v>7939.7</v>
      </c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</sheetData>
  <mergeCells count="1">
    <mergeCell ref="A4:B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Екатерина</cp:lastModifiedBy>
  <cp:lastPrinted>2018-05-04T11:59:09Z</cp:lastPrinted>
  <dcterms:created xsi:type="dcterms:W3CDTF">2018-05-04T11:20:19Z</dcterms:created>
  <dcterms:modified xsi:type="dcterms:W3CDTF">2023-05-03T08:20:05Z</dcterms:modified>
</cp:coreProperties>
</file>