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АЙТ\Форма 15 предложение на тариф\2024\ГВС\"/>
    </mc:Choice>
  </mc:AlternateContent>
  <xr:revisionPtr revIDLastSave="0" documentId="13_ncr:1_{59CAB651-14D9-4048-A0A6-902946EA6E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7" i="1" l="1"/>
  <c r="B13" i="1"/>
  <c r="B11" i="1"/>
</calcChain>
</file>

<file path=xl/sharedStrings.xml><?xml version="1.0" encoding="utf-8"?>
<sst xmlns="http://schemas.openxmlformats.org/spreadsheetml/2006/main" count="14" uniqueCount="14">
  <si>
    <t>Форма 15</t>
  </si>
  <si>
    <t>Предлагаемый метод регулирования</t>
  </si>
  <si>
    <t>метод индексации установленных тарифов</t>
  </si>
  <si>
    <t>Срок действия тарифа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</si>
  <si>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</si>
  <si>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годам, тыс. руб.</t>
  </si>
  <si>
    <t>Размер экономически обоснованных расходов, не учтенных при регулировании таприфов в предыдущий период регулирования (при их наличии), определенном в соответствии с законодательством Российской Федерации, тыс. руб.</t>
  </si>
  <si>
    <t>01.01.2024-31.12.2024</t>
  </si>
  <si>
    <t>Информация о предложении ООО "Газпром теплоэнерго Киров" об установлении тарифа на горячую воду (ГВС) на 2024г. (котельная в пгт Мурыгино Юрьянского района)</t>
  </si>
  <si>
    <t xml:space="preserve"> - компонент на тепловую энергию (руб/Гкал, без НДС)</t>
  </si>
  <si>
    <t xml:space="preserve"> - компонент на холодную воду (руб/куб.м, без НДС)</t>
  </si>
  <si>
    <t>Годовой объем отпущенной в сеть воды, тыс.куб.м.</t>
  </si>
  <si>
    <t>2019-2024</t>
  </si>
  <si>
    <t>Расчетная величина тарифа: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</si>
</sst>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-&#1055;&#1069;&#1054;/&#1056;&#1057;&#1058;/&#1057;&#1040;&#1049;&#1058;/&#1060;&#1086;&#1088;&#1084;&#1072;%2015%20&#1087;&#1088;&#1077;&#1076;&#1083;&#1086;&#1078;&#1077;&#1085;&#1080;&#1077;%20&#1085;&#1072;%20&#1090;&#1072;&#1088;&#1080;&#1092;/2024/&#1050;&#1080;&#1088;%20&#1086;&#1073;&#1083;%202024_2028_FAS.JKH.OPEN.INFO.REQUEST.WARM(v1.0.2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-&#1055;&#1069;&#1054;/&#1056;&#1057;&#1058;/&#1057;&#1090;&#1072;&#1085;&#1076;&#1072;&#1088;&#1090;&#1099;%20&#1088;&#1072;&#1089;&#1082;&#1088;&#1099;&#1090;&#1080;&#1103;%20&#1080;&#1085;&#1092;&#1086;&#1088;&#1084;&#1072;&#1094;&#1080;&#1080;/OPEN.INFO.REQUEST.GVS/&#1052;&#1091;&#1088;&#1099;&#1075;&#1080;&#1085;&#1086;_2024_FAS.JKH.OPEN.INFO.REQUEST.GVS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5">
          <cell r="O35">
            <v>6219.8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56">
          <cell r="J56">
            <v>141007.5</v>
          </cell>
        </row>
        <row r="129">
          <cell r="J129">
            <v>17106.7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5">
          <cell r="J25">
            <v>17.57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3"/>
  <sheetViews>
    <sheetView tabSelected="1" workbookViewId="0">
      <selection activeCell="D8" sqref="D8"/>
    </sheetView>
  </sheetViews>
  <sheetFormatPr defaultRowHeight="15" x14ac:dyDescent="0.25"/>
  <cols>
    <col min="1" max="1" width="59.5703125" customWidth="1"/>
    <col min="2" max="2" width="34.85546875" customWidth="1"/>
    <col min="3" max="6" width="21.42578125" customWidth="1"/>
  </cols>
  <sheetData>
    <row r="1" spans="1:2" x14ac:dyDescent="0.25">
      <c r="B1" s="1" t="s">
        <v>0</v>
      </c>
    </row>
    <row r="4" spans="1:2" ht="63" customHeight="1" x14ac:dyDescent="0.25">
      <c r="A4" s="10" t="s">
        <v>8</v>
      </c>
      <c r="B4" s="10"/>
    </row>
    <row r="5" spans="1:2" ht="35.25" customHeight="1" x14ac:dyDescent="0.25">
      <c r="A5" s="4" t="s">
        <v>1</v>
      </c>
      <c r="B5" s="11" t="s">
        <v>2</v>
      </c>
    </row>
    <row r="6" spans="1:2" x14ac:dyDescent="0.25">
      <c r="A6" s="4" t="s">
        <v>13</v>
      </c>
      <c r="B6" s="5"/>
    </row>
    <row r="7" spans="1:2" x14ac:dyDescent="0.25">
      <c r="A7" s="8" t="s">
        <v>9</v>
      </c>
      <c r="B7" s="5">
        <f>'[1]Форма 4.10.2 | Т-ТЭ | потр'!$O$35</f>
        <v>6219.8</v>
      </c>
    </row>
    <row r="8" spans="1:2" x14ac:dyDescent="0.25">
      <c r="A8" s="8" t="s">
        <v>10</v>
      </c>
      <c r="B8" s="5">
        <v>82.67</v>
      </c>
    </row>
    <row r="9" spans="1:2" x14ac:dyDescent="0.25">
      <c r="A9" s="4" t="s">
        <v>3</v>
      </c>
      <c r="B9" s="7" t="s">
        <v>7</v>
      </c>
    </row>
    <row r="10" spans="1:2" ht="45" x14ac:dyDescent="0.25">
      <c r="A10" s="6" t="s">
        <v>4</v>
      </c>
      <c r="B10" s="7" t="s">
        <v>12</v>
      </c>
    </row>
    <row r="11" spans="1:2" ht="45" x14ac:dyDescent="0.25">
      <c r="A11" s="6" t="s">
        <v>5</v>
      </c>
      <c r="B11" s="5">
        <f>'[1]Форма 4.10.1'!$J$56</f>
        <v>141007.5</v>
      </c>
    </row>
    <row r="12" spans="1:2" x14ac:dyDescent="0.25">
      <c r="A12" s="6" t="s">
        <v>11</v>
      </c>
      <c r="B12" s="9">
        <f>'[2]Форма 1.11.1'!$J$25</f>
        <v>17.57</v>
      </c>
    </row>
    <row r="13" spans="1:2" ht="75" x14ac:dyDescent="0.25">
      <c r="A13" s="6" t="s">
        <v>6</v>
      </c>
      <c r="B13" s="5">
        <f>'[1]Форма 4.10.1'!$J$129</f>
        <v>17106.7</v>
      </c>
    </row>
    <row r="14" spans="1:2" x14ac:dyDescent="0.25">
      <c r="A14" s="2"/>
      <c r="B14" s="3"/>
    </row>
    <row r="15" spans="1:2" x14ac:dyDescent="0.25">
      <c r="A15" s="2"/>
      <c r="B15" s="3"/>
    </row>
    <row r="16" spans="1:2" x14ac:dyDescent="0.25">
      <c r="A16" s="2"/>
      <c r="B16" s="3"/>
    </row>
    <row r="17" spans="1:2" x14ac:dyDescent="0.25">
      <c r="A17" s="2"/>
      <c r="B17" s="3"/>
    </row>
    <row r="18" spans="1:2" x14ac:dyDescent="0.25">
      <c r="A18" s="2"/>
      <c r="B18" s="3"/>
    </row>
    <row r="19" spans="1:2" x14ac:dyDescent="0.25">
      <c r="B19" s="3"/>
    </row>
    <row r="20" spans="1:2" x14ac:dyDescent="0.25">
      <c r="B20" s="3"/>
    </row>
    <row r="21" spans="1:2" x14ac:dyDescent="0.25">
      <c r="B21" s="3"/>
    </row>
    <row r="22" spans="1:2" x14ac:dyDescent="0.25">
      <c r="B22" s="3"/>
    </row>
    <row r="23" spans="1:2" x14ac:dyDescent="0.25">
      <c r="B23" s="3"/>
    </row>
  </sheetData>
  <mergeCells count="1">
    <mergeCell ref="A4:B4"/>
  </mergeCells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Екатерина</cp:lastModifiedBy>
  <cp:lastPrinted>2023-05-19T07:32:02Z</cp:lastPrinted>
  <dcterms:created xsi:type="dcterms:W3CDTF">2018-05-04T11:20:19Z</dcterms:created>
  <dcterms:modified xsi:type="dcterms:W3CDTF">2023-05-19T07:34:14Z</dcterms:modified>
</cp:coreProperties>
</file>